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1840" windowHeight="11310"/>
  </bookViews>
  <sheets>
    <sheet name="Allegato C" sheetId="1" r:id="rId1"/>
  </sheets>
  <definedNames>
    <definedName name="OLE_LINK1" localSheetId="0">'Allegato C'!#REF!</definedName>
    <definedName name="Print_Area" localSheetId="0">'Allegato C'!$A$1:$F$47</definedName>
  </definedNames>
  <calcPr calcId="162913"/>
</workbook>
</file>

<file path=xl/calcChain.xml><?xml version="1.0" encoding="utf-8"?>
<calcChain xmlns="http://schemas.openxmlformats.org/spreadsheetml/2006/main">
  <c r="F34" i="1" l="1"/>
  <c r="F29" i="1" l="1"/>
  <c r="F25" i="1"/>
  <c r="F32" i="1"/>
  <c r="F27" i="1"/>
  <c r="F23" i="1"/>
  <c r="F20" i="1"/>
  <c r="F17" i="1"/>
  <c r="F14" i="1"/>
</calcChain>
</file>

<file path=xl/sharedStrings.xml><?xml version="1.0" encoding="utf-8"?>
<sst xmlns="http://schemas.openxmlformats.org/spreadsheetml/2006/main" count="45" uniqueCount="35">
  <si>
    <t>Punteggio</t>
  </si>
  <si>
    <t>Id</t>
  </si>
  <si>
    <t>Descrizione intervento</t>
  </si>
  <si>
    <t>CONDIZIONI TECNICHE:</t>
  </si>
  <si>
    <t>Note per la compilazione:</t>
  </si>
  <si>
    <t>DATA</t>
  </si>
  <si>
    <t>L'offerente compila solo le celle a sfondo verde.</t>
  </si>
  <si>
    <t>RAGIONE SOCIALE, DOMICILIO, CF/ PARTITA IVA</t>
  </si>
  <si>
    <t>FIRMA DEL LEGALE/I RAPPRESENTANTE/I</t>
  </si>
  <si>
    <r>
      <rPr>
        <b/>
        <sz val="14"/>
        <color indexed="8"/>
        <rFont val="Calibri"/>
        <family val="2"/>
      </rPr>
      <t xml:space="preserve">Ribasso di Gara </t>
    </r>
    <r>
      <rPr>
        <sz val="14"/>
        <color indexed="8"/>
        <rFont val="Calibri"/>
        <family val="2"/>
      </rPr>
      <t>(R)</t>
    </r>
  </si>
  <si>
    <r>
      <t>(</t>
    </r>
    <r>
      <rPr>
        <b/>
        <sz val="14"/>
        <color indexed="23"/>
        <rFont val="Calibri"/>
        <family val="2"/>
      </rPr>
      <t>Verifica</t>
    </r>
    <r>
      <rPr>
        <sz val="14"/>
        <color indexed="23"/>
        <rFont val="Calibri"/>
        <family val="2"/>
      </rPr>
      <t>: Documentazione Tecnica presentata dall'offerente)</t>
    </r>
  </si>
  <si>
    <t>ID A</t>
  </si>
  <si>
    <t>RAZIONALIZZAZIONE E DIMINUZIONE DEI PUNTI DI CONNESSIONE ALLA RETE PUBBLICA (POD), DEI QUADRI E APPARATI DI CONTROLLO E DIMINUZIONE DELLE POTENZE IMPEGNATE.</t>
  </si>
  <si>
    <t>NUMERO DI QUADRI</t>
  </si>
  <si>
    <t>NUMERO DI PUNTI LUCE</t>
  </si>
  <si>
    <t>ID B</t>
  </si>
  <si>
    <t xml:space="preserve">TRASFORMAZIONE DI TUTTI GLI IMPIANTI DI ILLUMINAZIONE PUBBLICA ESISTENTE ESEGUITI IN CLASSE I IN CLASSE II </t>
  </si>
  <si>
    <t>ID C</t>
  </si>
  <si>
    <t>INSTALLAZIONE DI APPARECCHIATURE PER IL RIARMO AUTOMATICO DEI QUADRI ELETTRICI TIPO “RESTART”.</t>
  </si>
  <si>
    <t>ID D</t>
  </si>
  <si>
    <t>PREDISPOSIZIONE DI N.5 PROGRAMMI DI PROFILO CARICATI SU CHIAVETTA USB SECONDO LE INDICAZIONI DELLA PUBBLICA AMMINISTRAZIONE PER GESTIONE DIMMERAZIONE DELL’ILLUMINAZIONE PUBBLICA (PROFILO 1 : EVENTO-SAGRA-FESTA PAESANA / PROFILO 2/3 : GESTIONE STAGIONALE / PROFILO 4/5 DA DEFINIRE).</t>
  </si>
  <si>
    <t>PROGETTAZIONE, FORNITURA E POSA DI UN IMPIANTO FOTOVOLTAICO DI POTENZA PARI AD ALMENO 3 KWP DA INSTALLARE SU COPERTURA DI EDIFICIO COMUNALE A SCELTA DELLA PUBBLICA AMMINISTRAZIONE.</t>
  </si>
  <si>
    <t>ID E</t>
  </si>
  <si>
    <t>ID F</t>
  </si>
  <si>
    <t>FORNITURA DI ENERGIA ELETTRICA PROVENIENTE DA FONTI RINNOVABILI</t>
  </si>
  <si>
    <t>ID G</t>
  </si>
  <si>
    <t xml:space="preserve">UNIONE RENO GALLIERA
CAPITOLATO SPECIALE D’APPALTO – ALLEGATO C
</t>
  </si>
  <si>
    <r>
      <rPr>
        <b/>
        <sz val="14"/>
        <color indexed="8"/>
        <rFont val="Calibri"/>
        <family val="2"/>
      </rPr>
      <t xml:space="preserve">Quantità offerta </t>
    </r>
    <r>
      <rPr>
        <sz val="14"/>
        <color indexed="8"/>
        <rFont val="Calibri"/>
        <family val="2"/>
      </rPr>
      <t>(A)/Miglioria Offerta (SI o NO)</t>
    </r>
  </si>
  <si>
    <t>Quantità offerta in lettere/Miglioria offerta (SI oNO)</t>
  </si>
  <si>
    <t>CONTRATTO DI RENDIMENTO ENERGETICO PER IMPIANTI DI ILLUMINAZIONE PUBBLICA DEL COMUNE DI PIEVE DI CENTO E GALLIERA - LOTTO 1 PIEVE DI CENTO</t>
  </si>
  <si>
    <t>FORNITURA E POSA IN OPERA DI ILLUMIINAZIONE ARTISTICA DI n.1 MONUMENTO O FACCIATA STORICA DI EDIFICIO COMUNALE A SCELTA DELLA PUBBLICA AMMINISTRAZIONE.</t>
  </si>
  <si>
    <t>SISTEMA DI MONITORAGGIO E TELECONTROLLO PER IMPIANTI DI ILLUMINAZIONE PUBBLICA</t>
  </si>
  <si>
    <t>ID H</t>
  </si>
  <si>
    <t>ID I</t>
  </si>
  <si>
    <t>RIFACIMENTO COMPLETO DEI QUADRI Q16 E Q17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</si>
</sst>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]\ * #,##0.00_-;\-[$€]\ * #,##0.00_-;_-[$€]\ * &quot;-&quot;??_-;_-@_-"/>
    <numFmt numFmtId="165" formatCode="General_)"/>
    <numFmt numFmtId="166" formatCode="0.0%"/>
    <numFmt numFmtId="167" formatCode="_-&quot;L.&quot;\ * #,##0.00_-;\-&quot;L.&quot;\ * #,##0.00_-;_-&quot;L.&quot;\ * &quot;-&quot;??_-;_-@_-"/>
  </numFmts>
  <fonts count="39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Cambri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4"/>
      <color indexed="23"/>
      <name val="Calibri"/>
      <family val="2"/>
    </font>
    <font>
      <i/>
      <sz val="14"/>
      <color indexed="8"/>
      <name val="Calibri"/>
      <family val="2"/>
    </font>
    <font>
      <sz val="14"/>
      <color indexed="23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14"/>
      <color indexed="1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2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7" borderId="1" applyNumberFormat="0" applyAlignment="0" applyProtection="0"/>
    <xf numFmtId="165" fontId="9" fillId="0" borderId="0"/>
    <xf numFmtId="4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22" borderId="0" applyNumberFormat="0" applyBorder="0" applyAlignment="0" applyProtection="0"/>
    <xf numFmtId="0" fontId="9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2" fontId="36" fillId="0" borderId="0" applyNumberFormat="0" applyFill="0" applyBorder="0" applyAlignment="0" applyProtection="0"/>
    <xf numFmtId="0" fontId="37" fillId="0" borderId="0"/>
    <xf numFmtId="0" fontId="37" fillId="0" borderId="0"/>
    <xf numFmtId="0" fontId="7" fillId="0" borderId="0"/>
    <xf numFmtId="0" fontId="38" fillId="0" borderId="0"/>
    <xf numFmtId="0" fontId="38" fillId="0" borderId="0"/>
    <xf numFmtId="2" fontId="36" fillId="0" borderId="0" applyNumberFormat="0" applyFill="0" applyBorder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15" fillId="16" borderId="5" applyNumberFormat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42" fontId="10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55"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5" fillId="0" borderId="10" xfId="0" applyFont="1" applyBorder="1" applyAlignment="1">
      <alignment horizontal="center" vertical="center" wrapText="1"/>
    </xf>
    <xf numFmtId="166" fontId="25" fillId="24" borderId="11" xfId="0" applyNumberFormat="1" applyFont="1" applyFill="1" applyBorder="1" applyAlignment="1">
      <alignment horizontal="right"/>
    </xf>
    <xf numFmtId="166" fontId="25" fillId="24" borderId="12" xfId="0" applyNumberFormat="1" applyFont="1" applyFill="1" applyBorder="1" applyAlignment="1">
      <alignment horizontal="right"/>
    </xf>
    <xf numFmtId="0" fontId="25" fillId="24" borderId="12" xfId="0" applyFont="1" applyFill="1" applyBorder="1"/>
    <xf numFmtId="3" fontId="27" fillId="0" borderId="0" xfId="0" applyNumberFormat="1" applyFont="1" applyFill="1" applyBorder="1"/>
    <xf numFmtId="4" fontId="27" fillId="0" borderId="0" xfId="0" applyNumberFormat="1" applyFont="1" applyFill="1" applyBorder="1"/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25" borderId="0" xfId="0" applyFont="1" applyFill="1" applyAlignment="1">
      <alignment horizontal="center" vertical="center"/>
    </xf>
    <xf numFmtId="0" fontId="26" fillId="25" borderId="0" xfId="0" applyFont="1" applyFill="1"/>
    <xf numFmtId="0" fontId="25" fillId="25" borderId="0" xfId="0" applyFont="1" applyFill="1"/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1" fillId="0" borderId="16" xfId="0" applyFont="1" applyBorder="1" applyAlignment="1"/>
    <xf numFmtId="0" fontId="27" fillId="0" borderId="17" xfId="0" applyFont="1" applyBorder="1" applyProtection="1">
      <protection locked="0"/>
    </xf>
    <xf numFmtId="0" fontId="25" fillId="0" borderId="17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right"/>
    </xf>
    <xf numFmtId="0" fontId="25" fillId="0" borderId="18" xfId="0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  <xf numFmtId="0" fontId="26" fillId="0" borderId="0" xfId="0" applyFont="1" applyAlignment="1">
      <alignment horizontal="left"/>
    </xf>
    <xf numFmtId="0" fontId="30" fillId="0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vertical="top"/>
    </xf>
    <xf numFmtId="4" fontId="27" fillId="0" borderId="0" xfId="0" applyNumberFormat="1" applyFont="1" applyFill="1" applyBorder="1" applyAlignment="1">
      <alignment vertical="top"/>
    </xf>
    <xf numFmtId="0" fontId="32" fillId="0" borderId="0" xfId="0" applyFont="1" applyAlignment="1">
      <alignment vertical="center"/>
    </xf>
    <xf numFmtId="49" fontId="27" fillId="0" borderId="18" xfId="0" applyNumberFormat="1" applyFont="1" applyBorder="1" applyAlignment="1">
      <alignment horizontal="center" vertical="center"/>
    </xf>
    <xf numFmtId="166" fontId="28" fillId="0" borderId="14" xfId="0" applyNumberFormat="1" applyFont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/>
    <xf numFmtId="0" fontId="27" fillId="0" borderId="0" xfId="0" applyFont="1" applyBorder="1" applyProtection="1">
      <protection locked="0"/>
    </xf>
    <xf numFmtId="0" fontId="25" fillId="0" borderId="18" xfId="0" applyFont="1" applyBorder="1" applyAlignment="1">
      <alignment horizontal="center" vertical="center"/>
    </xf>
    <xf numFmtId="166" fontId="28" fillId="0" borderId="19" xfId="0" applyNumberFormat="1" applyFont="1" applyBorder="1" applyAlignment="1">
      <alignment horizontal="left" vertical="top" wrapText="1"/>
    </xf>
    <xf numFmtId="0" fontId="34" fillId="24" borderId="19" xfId="0" applyFont="1" applyFill="1" applyBorder="1" applyAlignment="1" applyProtection="1">
      <alignment horizontal="center" vertical="center"/>
      <protection locked="0"/>
    </xf>
    <xf numFmtId="166" fontId="28" fillId="0" borderId="20" xfId="0" applyNumberFormat="1" applyFont="1" applyBorder="1" applyAlignment="1">
      <alignment horizontal="left" vertical="top" wrapText="1"/>
    </xf>
    <xf numFmtId="0" fontId="34" fillId="24" borderId="21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6" fillId="0" borderId="0" xfId="78" applyNumberFormat="1" applyFont="1" applyAlignment="1" applyProtection="1">
      <alignment vertical="center" wrapText="1"/>
    </xf>
    <xf numFmtId="0" fontId="36" fillId="0" borderId="0" xfId="78" applyNumberFormat="1" applyAlignment="1" applyProtection="1">
      <alignment vertical="center" wrapText="1"/>
    </xf>
    <xf numFmtId="0" fontId="26" fillId="0" borderId="0" xfId="78" applyNumberFormat="1" applyFont="1" applyAlignment="1" applyProtection="1">
      <alignment vertical="center"/>
    </xf>
    <xf numFmtId="0" fontId="35" fillId="0" borderId="0" xfId="78" applyNumberFormat="1" applyFont="1" applyAlignment="1" applyProtection="1"/>
    <xf numFmtId="0" fontId="25" fillId="0" borderId="0" xfId="0" applyFont="1" applyBorder="1" applyAlignment="1">
      <alignment horizont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24" borderId="0" xfId="0" applyFont="1" applyFill="1" applyAlignment="1">
      <alignment horizontal="left" vertical="top"/>
    </xf>
  </cellXfs>
  <cellStyles count="102">
    <cellStyle name="20% - Colore 1 2" xfId="1"/>
    <cellStyle name="20% - Colore 1 2 2" xfId="2"/>
    <cellStyle name="20% - Colore 2 2" xfId="3"/>
    <cellStyle name="20% - Colore 2 2 2" xfId="4"/>
    <cellStyle name="20% - Colore 3 2" xfId="5"/>
    <cellStyle name="20% - Colore 3 2 2" xfId="6"/>
    <cellStyle name="20% - Colore 4 2" xfId="7"/>
    <cellStyle name="20% - Colore 4 2 2" xfId="8"/>
    <cellStyle name="20% - Colore 5 2" xfId="9"/>
    <cellStyle name="20% - Colore 5 2 2" xfId="10"/>
    <cellStyle name="20% - Colore 6 2" xfId="11"/>
    <cellStyle name="20% - Colore 6 2 2" xfId="12"/>
    <cellStyle name="40% - Colore 1 2" xfId="13"/>
    <cellStyle name="40% - Colore 1 2 2" xfId="14"/>
    <cellStyle name="40% - Colore 2 2" xfId="15"/>
    <cellStyle name="40% - Colore 2 2 2" xfId="16"/>
    <cellStyle name="40% - Colore 3 2" xfId="17"/>
    <cellStyle name="40% - Colore 3 2 2" xfId="18"/>
    <cellStyle name="40% - Colore 4 2" xfId="19"/>
    <cellStyle name="40% - Colore 4 2 2" xfId="20"/>
    <cellStyle name="40% - Colore 5 2" xfId="21"/>
    <cellStyle name="40% - Colore 5 2 2" xfId="22"/>
    <cellStyle name="40% - Colore 6 2" xfId="23"/>
    <cellStyle name="40% - Colore 6 2 2" xfId="24"/>
    <cellStyle name="60% - Colore 1 2" xfId="25"/>
    <cellStyle name="60% - Colore 2 2" xfId="26"/>
    <cellStyle name="60% - Colore 3 2" xfId="27"/>
    <cellStyle name="60% - Colore 4 2" xfId="28"/>
    <cellStyle name="60% - Colore 5 2" xfId="29"/>
    <cellStyle name="60% - Colore 6 2" xfId="30"/>
    <cellStyle name="Calcolo 2" xfId="31"/>
    <cellStyle name="Cella collegata 2" xfId="32"/>
    <cellStyle name="Cella da controllare 2" xfId="33"/>
    <cellStyle name="Colore 1 2" xfId="34"/>
    <cellStyle name="Colore 2 2" xfId="35"/>
    <cellStyle name="Colore 3 2" xfId="36"/>
    <cellStyle name="Colore 4 2" xfId="37"/>
    <cellStyle name="Colore 5 2" xfId="38"/>
    <cellStyle name="Colore 6 2" xfId="39"/>
    <cellStyle name="Euro" xfId="40"/>
    <cellStyle name="Euro 2" xfId="41"/>
    <cellStyle name="Euro 2 2" xfId="42"/>
    <cellStyle name="Euro 2 3" xfId="43"/>
    <cellStyle name="Euro 3" xfId="44"/>
    <cellStyle name="Euro 4" xfId="45"/>
    <cellStyle name="Euro 5" xfId="46"/>
    <cellStyle name="Euro 5 2" xfId="47"/>
    <cellStyle name="Euro_Allegato C" xfId="48"/>
    <cellStyle name="Input 2" xfId="49"/>
    <cellStyle name="Istogram. 3D_A_2" xfId="50"/>
    <cellStyle name="Migliaia (0)_2002 -14 - Consorzio Ferrara Energia" xfId="51"/>
    <cellStyle name="Migliaia 2" xfId="52"/>
    <cellStyle name="Migliaia 2 2" xfId="53"/>
    <cellStyle name="Migliaia 2 2 2" xfId="54"/>
    <cellStyle name="Migliaia 2 3" xfId="55"/>
    <cellStyle name="Migliaia 3" xfId="56"/>
    <cellStyle name="Migliaia 3 2" xfId="57"/>
    <cellStyle name="Migliaia 3 2 2" xfId="58"/>
    <cellStyle name="Migliaia 3 3" xfId="59"/>
    <cellStyle name="Migliaia 4" xfId="60"/>
    <cellStyle name="Migliaia 4 2" xfId="61"/>
    <cellStyle name="Migliaia 5" xfId="62"/>
    <cellStyle name="Migliaia 5 2" xfId="63"/>
    <cellStyle name="Neutrale 2" xfId="64"/>
    <cellStyle name="Non_definito" xfId="65"/>
    <cellStyle name="Normal_all" xfId="66"/>
    <cellStyle name="Normale" xfId="0" builtinId="0"/>
    <cellStyle name="Normale 2" xfId="67"/>
    <cellStyle name="Normale 2 2" xfId="68"/>
    <cellStyle name="Normale 3" xfId="69"/>
    <cellStyle name="Normale 4" xfId="70"/>
    <cellStyle name="Normale 4 2" xfId="71"/>
    <cellStyle name="Normale 4 3" xfId="72"/>
    <cellStyle name="Normale 5" xfId="73"/>
    <cellStyle name="Normale 5 2" xfId="74"/>
    <cellStyle name="Normale 6" xfId="75"/>
    <cellStyle name="Normale 7" xfId="76"/>
    <cellStyle name="Normale 8" xfId="77"/>
    <cellStyle name="Normale 9" xfId="78"/>
    <cellStyle name="Nota 2" xfId="79"/>
    <cellStyle name="Nota 2 2" xfId="80"/>
    <cellStyle name="Nota 3" xfId="81"/>
    <cellStyle name="Output 2" xfId="82"/>
    <cellStyle name="Percentuale 2" xfId="83"/>
    <cellStyle name="Percentuale 2 2" xfId="84"/>
    <cellStyle name="Percentuale 3" xfId="85"/>
    <cellStyle name="Percentuale 4" xfId="86"/>
    <cellStyle name="Percentuale 5" xfId="87"/>
    <cellStyle name="Percentuale 6" xfId="88"/>
    <cellStyle name="Percentuale 7" xfId="89"/>
    <cellStyle name="Testo avviso 2" xfId="90"/>
    <cellStyle name="Testo descrittivo 2" xfId="91"/>
    <cellStyle name="Titolo 1 2" xfId="92"/>
    <cellStyle name="Titolo 2 2" xfId="93"/>
    <cellStyle name="Titolo 3 2" xfId="94"/>
    <cellStyle name="Titolo 4 2" xfId="95"/>
    <cellStyle name="Titolo 5" xfId="96"/>
    <cellStyle name="Totale 2" xfId="97"/>
    <cellStyle name="Valore non valido 2" xfId="98"/>
    <cellStyle name="Valore valido 2" xfId="99"/>
    <cellStyle name="Valuta (0)_2002 -14 - Consorzio Ferrara Energia" xfId="100"/>
    <cellStyle name="Valuta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T45"/>
  <sheetViews>
    <sheetView showGridLines="0" tabSelected="1" view="pageBreakPreview" zoomScale="40" zoomScaleNormal="85" zoomScaleSheetLayoutView="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4" sqref="D34"/>
    </sheetView>
  </sheetViews>
  <sheetFormatPr defaultRowHeight="18.75" x14ac:dyDescent="0.3"/>
  <cols>
    <col min="1" max="1" width="3.28515625" style="1" customWidth="1"/>
    <col min="2" max="2" width="9.140625" style="2"/>
    <col min="3" max="3" width="209.28515625" style="1" customWidth="1"/>
    <col min="4" max="4" width="19.42578125" style="1" customWidth="1"/>
    <col min="5" max="5" width="109.42578125" style="1" customWidth="1"/>
    <col min="6" max="6" width="13.28515625" style="1" hidden="1" customWidth="1"/>
    <col min="7" max="8" width="20.7109375" style="1" customWidth="1"/>
    <col min="9" max="9" width="50.7109375" style="1" customWidth="1"/>
    <col min="10" max="10" width="26.85546875" style="1" bestFit="1" customWidth="1"/>
    <col min="11" max="16384" width="9.140625" style="1"/>
  </cols>
  <sheetData>
    <row r="1" spans="1:20" x14ac:dyDescent="0.3">
      <c r="C1" s="51"/>
      <c r="D1" s="51"/>
      <c r="E1" s="51"/>
    </row>
    <row r="2" spans="1:20" x14ac:dyDescent="0.3">
      <c r="C2" s="51"/>
      <c r="D2" s="51"/>
      <c r="E2" s="51"/>
    </row>
    <row r="3" spans="1:20" ht="71.25" customHeight="1" x14ac:dyDescent="0.3">
      <c r="C3" s="47" t="s">
        <v>26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3.25" customHeight="1" x14ac:dyDescent="0.3">
      <c r="A4" s="34"/>
      <c r="B4" s="34"/>
      <c r="C4" s="49" t="s">
        <v>29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x14ac:dyDescent="0.3"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7" customFormat="1" hidden="1" x14ac:dyDescent="0.3">
      <c r="A6" s="3"/>
      <c r="B6" s="4"/>
      <c r="C6" s="5"/>
      <c r="D6" s="5"/>
      <c r="E6" s="5"/>
      <c r="F6" s="5"/>
      <c r="G6" s="6"/>
      <c r="H6" s="6"/>
      <c r="I6" s="6"/>
      <c r="J6" s="5"/>
    </row>
    <row r="7" spans="1:20" s="7" customFormat="1" ht="90.75" hidden="1" customHeight="1" thickBot="1" x14ac:dyDescent="0.35">
      <c r="A7" s="3"/>
      <c r="B7" s="3"/>
      <c r="D7" s="52" t="s">
        <v>9</v>
      </c>
      <c r="E7" s="53"/>
      <c r="F7" s="8"/>
    </row>
    <row r="8" spans="1:20" s="7" customFormat="1" hidden="1" x14ac:dyDescent="0.3">
      <c r="A8" s="3"/>
      <c r="B8" s="3"/>
      <c r="D8" s="9"/>
      <c r="E8" s="10"/>
      <c r="F8" s="11"/>
    </row>
    <row r="9" spans="1:20" s="7" customFormat="1" hidden="1" x14ac:dyDescent="0.3">
      <c r="A9" s="3"/>
      <c r="B9" s="3"/>
      <c r="G9" s="12"/>
    </row>
    <row r="10" spans="1:20" s="7" customFormat="1" x14ac:dyDescent="0.3">
      <c r="A10" s="3"/>
      <c r="B10" s="3"/>
      <c r="G10" s="13"/>
    </row>
    <row r="11" spans="1:20" s="7" customFormat="1" x14ac:dyDescent="0.3">
      <c r="A11" s="3"/>
      <c r="B11" s="37"/>
    </row>
    <row r="12" spans="1:20" s="7" customFormat="1" ht="93.75" x14ac:dyDescent="0.3">
      <c r="B12" s="14" t="s">
        <v>1</v>
      </c>
      <c r="C12" s="15" t="s">
        <v>2</v>
      </c>
      <c r="D12" s="16" t="s">
        <v>27</v>
      </c>
      <c r="E12" s="17" t="s">
        <v>28</v>
      </c>
      <c r="F12" s="14" t="s">
        <v>0</v>
      </c>
    </row>
    <row r="13" spans="1:20" s="7" customFormat="1" x14ac:dyDescent="0.3">
      <c r="B13" s="18"/>
      <c r="C13" s="19" t="s">
        <v>3</v>
      </c>
      <c r="D13" s="20"/>
      <c r="E13" s="20"/>
      <c r="F13" s="20"/>
      <c r="G13" s="13"/>
    </row>
    <row r="14" spans="1:20" s="7" customFormat="1" ht="63" customHeight="1" x14ac:dyDescent="0.3">
      <c r="B14" s="35" t="s">
        <v>11</v>
      </c>
      <c r="C14" s="36" t="s">
        <v>12</v>
      </c>
      <c r="D14" s="46"/>
      <c r="E14" s="46"/>
      <c r="F14" s="21" t="str">
        <f>IFERROR(D14/#REF!*#REF!,"")</f>
        <v/>
      </c>
      <c r="G14" s="13"/>
    </row>
    <row r="15" spans="1:20" s="7" customFormat="1" ht="63" customHeight="1" x14ac:dyDescent="0.3">
      <c r="B15" s="35"/>
      <c r="C15" s="42" t="s">
        <v>13</v>
      </c>
      <c r="D15" s="43"/>
      <c r="E15" s="43"/>
      <c r="F15" s="41"/>
      <c r="G15" s="13"/>
    </row>
    <row r="16" spans="1:20" s="7" customFormat="1" x14ac:dyDescent="0.3">
      <c r="B16" s="22"/>
      <c r="C16" s="23" t="s">
        <v>10</v>
      </c>
      <c r="D16" s="24"/>
      <c r="E16" s="24"/>
      <c r="F16" s="25"/>
      <c r="G16" s="13"/>
    </row>
    <row r="17" spans="2:7" s="7" customFormat="1" ht="63" customHeight="1" x14ac:dyDescent="0.3">
      <c r="B17" s="35" t="s">
        <v>15</v>
      </c>
      <c r="C17" s="36" t="s">
        <v>16</v>
      </c>
      <c r="D17" s="46"/>
      <c r="E17" s="46"/>
      <c r="F17" s="21" t="str">
        <f>IFERROR(D17/#REF!*#REF!,"")</f>
        <v/>
      </c>
      <c r="G17" s="13"/>
    </row>
    <row r="18" spans="2:7" s="32" customFormat="1" ht="25.5" customHeight="1" x14ac:dyDescent="0.25">
      <c r="B18" s="28"/>
      <c r="C18" s="44" t="s">
        <v>14</v>
      </c>
      <c r="D18" s="45"/>
      <c r="E18" s="45"/>
      <c r="F18" s="29"/>
      <c r="G18" s="33"/>
    </row>
    <row r="19" spans="2:7" s="7" customFormat="1" x14ac:dyDescent="0.3">
      <c r="B19" s="22"/>
      <c r="C19" s="23" t="s">
        <v>10</v>
      </c>
      <c r="D19" s="24"/>
      <c r="E19" s="24"/>
      <c r="F19" s="25"/>
      <c r="G19" s="13"/>
    </row>
    <row r="20" spans="2:7" s="7" customFormat="1" ht="63" customHeight="1" x14ac:dyDescent="0.3">
      <c r="B20" s="35" t="s">
        <v>17</v>
      </c>
      <c r="C20" s="36" t="s">
        <v>18</v>
      </c>
      <c r="D20" s="46"/>
      <c r="E20" s="46"/>
      <c r="F20" s="21" t="str">
        <f>IFERROR(D20/#REF!*#REF!,"")</f>
        <v/>
      </c>
      <c r="G20" s="13"/>
    </row>
    <row r="21" spans="2:7" s="7" customFormat="1" ht="63" customHeight="1" x14ac:dyDescent="0.3">
      <c r="B21" s="35"/>
      <c r="C21" s="42" t="s">
        <v>13</v>
      </c>
      <c r="D21" s="43"/>
      <c r="E21" s="43"/>
      <c r="F21" s="41"/>
      <c r="G21" s="13"/>
    </row>
    <row r="22" spans="2:7" s="7" customFormat="1" x14ac:dyDescent="0.3">
      <c r="B22" s="22"/>
      <c r="C22" s="23" t="s">
        <v>10</v>
      </c>
      <c r="D22" s="24"/>
      <c r="E22" s="24"/>
      <c r="F22" s="25"/>
      <c r="G22" s="13"/>
    </row>
    <row r="23" spans="2:7" s="7" customFormat="1" ht="63" customHeight="1" x14ac:dyDescent="0.3">
      <c r="B23" s="35" t="s">
        <v>19</v>
      </c>
      <c r="C23" s="36" t="s">
        <v>20</v>
      </c>
      <c r="D23" s="43"/>
      <c r="E23" s="43"/>
      <c r="F23" s="21" t="str">
        <f>IFERROR(D23/#REF!*#REF!,"")</f>
        <v/>
      </c>
      <c r="G23" s="13"/>
    </row>
    <row r="24" spans="2:7" s="7" customFormat="1" x14ac:dyDescent="0.3">
      <c r="B24" s="22"/>
      <c r="C24" s="23" t="s">
        <v>10</v>
      </c>
      <c r="D24" s="24"/>
      <c r="E24" s="24"/>
      <c r="F24" s="25"/>
      <c r="G24" s="13"/>
    </row>
    <row r="25" spans="2:7" s="7" customFormat="1" ht="63" customHeight="1" x14ac:dyDescent="0.3">
      <c r="B25" s="35" t="s">
        <v>22</v>
      </c>
      <c r="C25" s="36" t="s">
        <v>30</v>
      </c>
      <c r="D25" s="43"/>
      <c r="E25" s="43"/>
      <c r="F25" s="21" t="str">
        <f>IFERROR(D25/#REF!*#REF!,"")</f>
        <v/>
      </c>
      <c r="G25" s="13"/>
    </row>
    <row r="26" spans="2:7" s="7" customFormat="1" x14ac:dyDescent="0.3">
      <c r="B26" s="22"/>
      <c r="C26" s="23" t="s">
        <v>10</v>
      </c>
      <c r="D26" s="24"/>
      <c r="E26" s="24"/>
      <c r="F26" s="25"/>
      <c r="G26" s="13"/>
    </row>
    <row r="27" spans="2:7" s="7" customFormat="1" ht="63" customHeight="1" x14ac:dyDescent="0.3">
      <c r="B27" s="35" t="s">
        <v>23</v>
      </c>
      <c r="C27" s="36" t="s">
        <v>21</v>
      </c>
      <c r="D27" s="43"/>
      <c r="E27" s="43"/>
      <c r="F27" s="21" t="str">
        <f>IFERROR(D27/#REF!*#REF!,"")</f>
        <v/>
      </c>
      <c r="G27" s="13"/>
    </row>
    <row r="28" spans="2:7" s="7" customFormat="1" x14ac:dyDescent="0.3">
      <c r="B28" s="22"/>
      <c r="C28" s="23" t="s">
        <v>10</v>
      </c>
      <c r="D28" s="24"/>
      <c r="E28" s="24"/>
      <c r="F28" s="25"/>
      <c r="G28" s="13"/>
    </row>
    <row r="29" spans="2:7" s="7" customFormat="1" ht="63" customHeight="1" x14ac:dyDescent="0.3">
      <c r="B29" s="35" t="s">
        <v>25</v>
      </c>
      <c r="C29" s="36" t="s">
        <v>31</v>
      </c>
      <c r="D29" s="46"/>
      <c r="E29" s="46"/>
      <c r="F29" s="21" t="str">
        <f>IFERROR(D29/#REF!*#REF!,"")</f>
        <v/>
      </c>
      <c r="G29" s="13"/>
    </row>
    <row r="30" spans="2:7" s="32" customFormat="1" ht="25.5" customHeight="1" x14ac:dyDescent="0.25">
      <c r="B30" s="28"/>
      <c r="C30" s="44" t="s">
        <v>14</v>
      </c>
      <c r="D30" s="45"/>
      <c r="E30" s="45"/>
      <c r="F30" s="29"/>
      <c r="G30" s="33"/>
    </row>
    <row r="31" spans="2:7" s="7" customFormat="1" x14ac:dyDescent="0.3">
      <c r="B31" s="22"/>
      <c r="C31" s="23" t="s">
        <v>10</v>
      </c>
      <c r="D31" s="24"/>
      <c r="E31" s="24"/>
      <c r="F31" s="25"/>
      <c r="G31" s="13"/>
    </row>
    <row r="32" spans="2:7" s="7" customFormat="1" ht="63" customHeight="1" x14ac:dyDescent="0.3">
      <c r="B32" s="35" t="s">
        <v>32</v>
      </c>
      <c r="C32" s="36" t="s">
        <v>24</v>
      </c>
      <c r="D32" s="43"/>
      <c r="E32" s="43"/>
      <c r="F32" s="21" t="str">
        <f>IFERROR(D32/#REF!*#REF!,"")</f>
        <v/>
      </c>
      <c r="G32" s="13"/>
    </row>
    <row r="33" spans="1:7" s="7" customFormat="1" x14ac:dyDescent="0.3">
      <c r="B33" s="22"/>
      <c r="C33" s="23" t="s">
        <v>10</v>
      </c>
      <c r="D33" s="24"/>
      <c r="E33" s="24"/>
      <c r="F33" s="25"/>
      <c r="G33" s="13"/>
    </row>
    <row r="34" spans="1:7" s="7" customFormat="1" ht="63" customHeight="1" x14ac:dyDescent="0.3">
      <c r="B34" s="35" t="s">
        <v>33</v>
      </c>
      <c r="C34" s="36" t="s">
        <v>34</v>
      </c>
      <c r="D34" s="43"/>
      <c r="E34" s="43"/>
      <c r="F34" s="21" t="str">
        <f>IFERROR(D34/#REF!*#REF!,"")</f>
        <v/>
      </c>
      <c r="G34" s="13"/>
    </row>
    <row r="35" spans="1:7" s="7" customFormat="1" x14ac:dyDescent="0.3">
      <c r="B35" s="22"/>
      <c r="C35" s="23" t="s">
        <v>10</v>
      </c>
      <c r="D35" s="24"/>
      <c r="E35" s="24"/>
      <c r="F35" s="25"/>
      <c r="G35" s="13"/>
    </row>
    <row r="36" spans="1:7" s="7" customFormat="1" x14ac:dyDescent="0.3">
      <c r="B36" s="38"/>
      <c r="C36" s="39"/>
      <c r="D36" s="40"/>
      <c r="E36" s="40"/>
      <c r="F36" s="26"/>
      <c r="G36" s="13"/>
    </row>
    <row r="38" spans="1:7" x14ac:dyDescent="0.3">
      <c r="A38" s="4"/>
      <c r="B38" s="30" t="s">
        <v>4</v>
      </c>
      <c r="C38" s="4"/>
    </row>
    <row r="39" spans="1:7" x14ac:dyDescent="0.3">
      <c r="A39" s="54" t="s">
        <v>6</v>
      </c>
      <c r="B39" s="54"/>
      <c r="C39" s="54"/>
    </row>
    <row r="40" spans="1:7" x14ac:dyDescent="0.3">
      <c r="A40" s="31"/>
      <c r="B40" s="31"/>
      <c r="C40" s="31"/>
    </row>
    <row r="41" spans="1:7" x14ac:dyDescent="0.3">
      <c r="D41" s="27" t="s">
        <v>7</v>
      </c>
      <c r="E41" s="25"/>
      <c r="F41" s="25"/>
    </row>
    <row r="43" spans="1:7" x14ac:dyDescent="0.3">
      <c r="C43" s="26"/>
      <c r="D43" s="27" t="s">
        <v>5</v>
      </c>
      <c r="E43" s="25"/>
      <c r="F43" s="25"/>
    </row>
    <row r="44" spans="1:7" x14ac:dyDescent="0.3">
      <c r="D44" s="27"/>
    </row>
    <row r="45" spans="1:7" x14ac:dyDescent="0.3">
      <c r="D45" s="27" t="s">
        <v>8</v>
      </c>
      <c r="E45" s="25"/>
      <c r="F45" s="25"/>
    </row>
  </sheetData>
  <mergeCells count="3">
    <mergeCell ref="C1:E2"/>
    <mergeCell ref="D7:E7"/>
    <mergeCell ref="A39:C39"/>
  </mergeCells>
  <phoneticPr fontId="33" type="noConversion"/>
  <pageMargins left="0.70866141732283472" right="0.70866141732283472" top="0.74803149606299213" bottom="0.74803149606299213" header="0.31496062992125984" footer="0.31496062992125984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C</vt:lpstr>
      <vt:lpstr>'Allegato C'!Print_Area</vt:lpstr>
    </vt:vector>
  </TitlesOfParts>
  <Company>Agenzia per l’Energia e Sviluppo Sostenibile di Modena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Chiozzi</dc:creator>
  <cp:lastModifiedBy>RG</cp:lastModifiedBy>
  <cp:lastPrinted>2014-05-14T10:29:09Z</cp:lastPrinted>
  <dcterms:created xsi:type="dcterms:W3CDTF">2013-01-10T12:40:35Z</dcterms:created>
  <dcterms:modified xsi:type="dcterms:W3CDTF">2017-01-25T14:13:45Z</dcterms:modified>
</cp:coreProperties>
</file>